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<sst xmlns="http://schemas.openxmlformats.org/spreadsheetml/2006/main" count="28" uniqueCount="28">
  <si>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</si>
  <si>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</si>
  <si>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</si>
  <si>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</si>
  <si>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</si>
  <si>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</si>
  <si>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</si>
  <si>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</si>
  <si>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</si>
  <si>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</si>
  <si>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</si>
  <si>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Razem</t>
  </si>
  <si>
    <t>d</t>
  </si>
  <si>
    <t>Zmiany po stronie wydatków budżetowych na 2017 rok:</t>
  </si>
  <si>
    <t>1.1. Wynagrodzenia i składki od nich naliczane</t>
  </si>
  <si>
    <t>a) Pozostałe wydatki</t>
  </si>
  <si>
    <t>1.2. Wydatki związane z realizacją ich statutowych zadań, w tym:</t>
  </si>
  <si>
    <t>Załącznik Nr 3 do Zarządzenia</t>
  </si>
  <si>
    <t>Burmistrza Nr B.0050.245.2017</t>
  </si>
  <si>
    <t>z dnia 27.09.2017 r.</t>
  </si>
  <si>
    <t>801</t>
  </si>
  <si>
    <t>Oświata i wychowanie</t>
  </si>
  <si>
    <t>80104</t>
  </si>
  <si>
    <t>Przedszkola</t>
  </si>
  <si>
    <t>* Wydatki majątkowe:</t>
  </si>
  <si>
    <t>1. Inwestycje i zakupy inwestycyjne, w tym:</t>
  </si>
  <si>
    <t>a) Zakup rozdzielni elektrycznej</t>
  </si>
  <si>
    <t>dotyczy Przedszkola Nr 2 w Kuźni Raciborskiej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</si>
</sst>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1" sqref="A1:F25"/>
    </sheetView>
  </sheetViews>
  <sheetFormatPr defaultColWidth="9.140625" defaultRowHeight="12.75"/>
  <cols>
    <col min="1" max="1" width="3.57421875" style="0" customWidth="1"/>
    <col min="2" max="2" width="6.00390625" style="0" customWidth="1"/>
    <col min="4" max="4" width="27.7109375" style="0" customWidth="1"/>
    <col min="5" max="5" width="14.00390625" style="0" customWidth="1"/>
    <col min="6" max="6" width="13.57421875" style="0" customWidth="1"/>
  </cols>
  <sheetData>
    <row r="1" spans="4:6" ht="15.75" customHeight="1">
      <c r="D1" s="29" t="s">
        <v>17</v>
      </c>
      <c r="E1" s="29"/>
      <c r="F1" s="29"/>
    </row>
    <row r="2" spans="4:6" ht="15.75" customHeight="1">
      <c r="D2" s="29" t="s">
        <v>18</v>
      </c>
      <c r="E2" s="29"/>
      <c r="F2" s="29"/>
    </row>
    <row r="3" spans="4:6" ht="15.75" customHeight="1">
      <c r="D3" s="29" t="s">
        <v>19</v>
      </c>
      <c r="E3" s="29"/>
      <c r="F3" s="29"/>
    </row>
    <row r="4" spans="5:6" ht="17.25" customHeight="1">
      <c r="E4" s="7"/>
      <c r="F4" s="7"/>
    </row>
    <row r="5" spans="2:6" ht="15.75" customHeight="1">
      <c r="B5" s="28" t="s">
        <v>0</v>
      </c>
      <c r="C5" s="28"/>
      <c r="D5" s="28"/>
      <c r="E5" s="28"/>
      <c r="F5" s="28"/>
    </row>
    <row r="6" spans="1:6" ht="15.75" customHeight="1">
      <c r="A6" s="30" t="s">
        <v>13</v>
      </c>
      <c r="B6" s="30"/>
      <c r="C6" s="30"/>
      <c r="D6" s="30"/>
      <c r="E6" s="30"/>
      <c r="F6" s="30"/>
    </row>
    <row r="7" spans="1:6" ht="15.75" customHeight="1">
      <c r="A7" s="9"/>
      <c r="B7" s="9"/>
      <c r="C7" s="9"/>
      <c r="D7" s="9"/>
      <c r="E7" s="9"/>
      <c r="F7" s="9"/>
    </row>
    <row r="8" spans="1:6" ht="12.75">
      <c r="A8" s="26" t="s">
        <v>1</v>
      </c>
      <c r="B8" s="26" t="s">
        <v>2</v>
      </c>
      <c r="C8" s="26" t="s">
        <v>3</v>
      </c>
      <c r="D8" s="26" t="s">
        <v>4</v>
      </c>
      <c r="E8" s="26" t="s">
        <v>5</v>
      </c>
      <c r="F8" s="26"/>
    </row>
    <row r="9" spans="1:6" ht="12.75">
      <c r="A9" s="27"/>
      <c r="B9" s="26"/>
      <c r="C9" s="26"/>
      <c r="D9" s="26"/>
      <c r="E9" s="26"/>
      <c r="F9" s="26"/>
    </row>
    <row r="10" spans="1:6" ht="12.75">
      <c r="A10" s="27"/>
      <c r="B10" s="26"/>
      <c r="C10" s="26"/>
      <c r="D10" s="26"/>
      <c r="E10" s="26" t="s">
        <v>6</v>
      </c>
      <c r="F10" s="26" t="s">
        <v>7</v>
      </c>
    </row>
    <row r="11" spans="1:6" ht="12" customHeight="1">
      <c r="A11" s="27"/>
      <c r="B11" s="26"/>
      <c r="C11" s="26"/>
      <c r="D11" s="26"/>
      <c r="E11" s="26"/>
      <c r="F11" s="26"/>
    </row>
    <row r="12" spans="1:6" s="23" customFormat="1" ht="16.5" customHeight="1">
      <c r="A12" s="12" t="s">
        <v>9</v>
      </c>
      <c r="B12" s="12" t="s">
        <v>20</v>
      </c>
      <c r="C12" s="12"/>
      <c r="D12" s="10" t="s">
        <v>21</v>
      </c>
      <c r="E12" s="3">
        <f aca="true" t="shared" si="0" ref="E12:F14">SUM(E13)</f>
        <v>7012</v>
      </c>
      <c r="F12" s="3">
        <f t="shared" si="0"/>
        <v>7012</v>
      </c>
    </row>
    <row r="13" spans="1:6" s="24" customFormat="1" ht="33" customHeight="1">
      <c r="A13" s="14"/>
      <c r="B13" s="14"/>
      <c r="C13" s="14" t="s">
        <v>22</v>
      </c>
      <c r="D13" s="11" t="s">
        <v>23</v>
      </c>
      <c r="E13" s="15">
        <f>SUM(E14,E20)</f>
        <v>7012</v>
      </c>
      <c r="F13" s="15">
        <f>SUM(F14,F20)</f>
        <v>7012</v>
      </c>
    </row>
    <row r="14" spans="1:6" s="22" customFormat="1" ht="16.5" customHeight="1">
      <c r="A14" s="13"/>
      <c r="B14" s="13"/>
      <c r="C14" s="13"/>
      <c r="D14" s="8" t="s">
        <v>8</v>
      </c>
      <c r="E14" s="4">
        <f t="shared" si="0"/>
        <v>4699</v>
      </c>
      <c r="F14" s="4">
        <f t="shared" si="0"/>
        <v>7012</v>
      </c>
    </row>
    <row r="15" spans="1:6" s="22" customFormat="1" ht="36" customHeight="1">
      <c r="A15" s="13"/>
      <c r="B15" s="13"/>
      <c r="C15" s="13"/>
      <c r="D15" s="8" t="s">
        <v>10</v>
      </c>
      <c r="E15" s="4">
        <f>SUM(E16:E17)</f>
        <v>4699</v>
      </c>
      <c r="F15" s="4">
        <f>SUM(F16:F17)</f>
        <v>7012</v>
      </c>
    </row>
    <row r="16" spans="1:6" s="22" customFormat="1" ht="36" customHeight="1">
      <c r="A16" s="13"/>
      <c r="B16" s="13"/>
      <c r="C16" s="13"/>
      <c r="D16" s="8" t="s">
        <v>14</v>
      </c>
      <c r="E16" s="4">
        <v>2399</v>
      </c>
      <c r="F16" s="4">
        <v>4699</v>
      </c>
    </row>
    <row r="17" spans="1:6" s="22" customFormat="1" ht="45" customHeight="1">
      <c r="A17" s="13"/>
      <c r="B17" s="13"/>
      <c r="C17" s="13"/>
      <c r="D17" s="8" t="s">
        <v>16</v>
      </c>
      <c r="E17" s="4">
        <f>SUM(E18)</f>
        <v>2300</v>
      </c>
      <c r="F17" s="4">
        <f>SUM(F18)</f>
        <v>2313</v>
      </c>
    </row>
    <row r="18" spans="1:6" s="22" customFormat="1" ht="16.5" customHeight="1">
      <c r="A18" s="13"/>
      <c r="B18" s="13"/>
      <c r="C18" s="13"/>
      <c r="D18" s="8" t="s">
        <v>15</v>
      </c>
      <c r="E18" s="4">
        <v>2300</v>
      </c>
      <c r="F18" s="4">
        <v>2313</v>
      </c>
    </row>
    <row r="19" spans="1:6" s="22" customFormat="1" ht="16.5" customHeight="1">
      <c r="A19" s="13"/>
      <c r="B19" s="13"/>
      <c r="C19" s="13"/>
      <c r="D19" s="8"/>
      <c r="E19" s="4"/>
      <c r="F19" s="4"/>
    </row>
    <row r="20" spans="1:6" s="22" customFormat="1" ht="16.5" customHeight="1">
      <c r="A20" s="13"/>
      <c r="B20" s="13"/>
      <c r="C20" s="13"/>
      <c r="D20" s="8" t="s">
        <v>24</v>
      </c>
      <c r="E20" s="4">
        <f>SUM(E21)</f>
        <v>2313</v>
      </c>
      <c r="F20" s="4"/>
    </row>
    <row r="21" spans="1:6" s="22" customFormat="1" ht="31.5" customHeight="1">
      <c r="A21" s="13"/>
      <c r="B21" s="13"/>
      <c r="C21" s="13"/>
      <c r="D21" s="8" t="s">
        <v>25</v>
      </c>
      <c r="E21" s="4">
        <f>SUM(E22)</f>
        <v>2313</v>
      </c>
      <c r="F21" s="4"/>
    </row>
    <row r="22" spans="1:6" s="22" customFormat="1" ht="31.5" customHeight="1">
      <c r="A22" s="13"/>
      <c r="B22" s="13"/>
      <c r="C22" s="13"/>
      <c r="D22" s="8" t="s">
        <v>26</v>
      </c>
      <c r="E22" s="4">
        <v>2313</v>
      </c>
      <c r="F22" s="4"/>
    </row>
    <row r="23" spans="1:6" s="22" customFormat="1" ht="33" customHeight="1">
      <c r="A23" s="13"/>
      <c r="B23" s="13"/>
      <c r="C23" s="13"/>
      <c r="D23" s="25" t="s">
        <v>27</v>
      </c>
      <c r="E23" s="4"/>
      <c r="F23" s="4"/>
    </row>
    <row r="24" spans="1:6" s="16" customFormat="1" ht="15.75" customHeight="1">
      <c r="A24" s="17"/>
      <c r="B24" s="17"/>
      <c r="C24" s="17"/>
      <c r="D24" s="18"/>
      <c r="E24" s="19"/>
      <c r="F24" s="19"/>
    </row>
    <row r="25" spans="1:6" s="21" customFormat="1" ht="15.75" customHeight="1">
      <c r="A25" s="29" t="s">
        <v>11</v>
      </c>
      <c r="B25" s="29"/>
      <c r="C25" s="29"/>
      <c r="D25" s="29"/>
      <c r="E25" s="20">
        <f>SUM(E12)</f>
        <v>7012</v>
      </c>
      <c r="F25" s="20">
        <f>SUM(F12)</f>
        <v>7012</v>
      </c>
    </row>
    <row r="26" spans="4:6" ht="12.75" customHeight="1">
      <c r="D26" s="5"/>
      <c r="E26" s="2"/>
      <c r="F26" s="2"/>
    </row>
    <row r="27" ht="12.75" customHeight="1">
      <c r="D27" s="5"/>
    </row>
    <row r="28" ht="12.75">
      <c r="D28" s="6"/>
    </row>
    <row r="29" ht="12.75">
      <c r="D29" s="6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</sheetData>
  <sheetProtection/>
  <mergeCells count="13">
    <mergeCell ref="E10:E11"/>
    <mergeCell ref="A6:F6"/>
    <mergeCell ref="E8:F9"/>
    <mergeCell ref="A8:A11"/>
    <mergeCell ref="F10:F11"/>
    <mergeCell ref="B8:B11"/>
    <mergeCell ref="B5:F5"/>
    <mergeCell ref="A25:D25"/>
    <mergeCell ref="D1:F1"/>
    <mergeCell ref="D2:F2"/>
    <mergeCell ref="D3:F3"/>
    <mergeCell ref="C8:C11"/>
    <mergeCell ref="D8:D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Basia</cp:lastModifiedBy>
  <cp:lastPrinted>2017-08-31T11:59:20Z</cp:lastPrinted>
  <dcterms:created xsi:type="dcterms:W3CDTF">2007-12-28T09:39:23Z</dcterms:created>
  <dcterms:modified xsi:type="dcterms:W3CDTF">2008-03-10T01:58:40Z</dcterms:modified>
  <cp:category/>
  <cp:version/>
  <cp:contentType/>
  <cp:contentStatus/>
</cp:coreProperties>
</file>